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Z22004BJV_BTJV-Fieldwork-Proj\Deliverables\Peer-review Docs\"/>
    </mc:Choice>
  </mc:AlternateContent>
  <xr:revisionPtr revIDLastSave="0" documentId="8_{8801CC8B-6D7B-4529-80FF-13A65CAA8B8E}" xr6:coauthVersionLast="47" xr6:coauthVersionMax="47" xr10:uidLastSave="{00000000-0000-0000-0000-000000000000}"/>
  <bookViews>
    <workbookView xWindow="-108" yWindow="-108" windowWidth="23256" windowHeight="12576" xr2:uid="{7120118A-4BE4-4A25-8341-CF8F5D5CA4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<sst xmlns="http://schemas.openxmlformats.org/spreadsheetml/2006/main" count="6" uniqueCount="6">
  <si>
    <t>NBH7</t>
  </si>
  <si>
    <r>
      <t>WS_3200D</t>
    </r>
    <r>
      <rPr>
        <vertAlign val="superscript"/>
        <sz val="11"/>
        <color rgb="FF000000"/>
        <rFont val="Calibri"/>
        <family val="2"/>
      </rPr>
      <t>¥</t>
    </r>
  </si>
  <si>
    <t>At least -26.6 m</t>
  </si>
  <si>
    <t>Basement Contact Elevation? (m MSL)</t>
  </si>
  <si>
    <t>Contact (m BGL)</t>
  </si>
  <si>
    <t>Ground Level    (m AMSL)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</si>
</sst>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A18FA-8B49-45B1-9F35-F9AFB591FBD1}">
  <dimension ref="B9:G11"/>
  <sheetViews>
    <sheetView tabSelected="1" workbookViewId="0">
      <selection activeCell="B9" sqref="B9:G11"/>
    </sheetView>
  </sheetViews>
  <sheetFormatPr defaultRowHeight="14.4" x14ac:dyDescent="0.3"/>
  <cols>
    <col min="2" max="2" width="11.88671875" customWidth="1"/>
    <col min="5" max="5" width="8.44140625" style="3" customWidth="1"/>
    <col min="7" max="7" width="16" customWidth="1"/>
  </cols>
  <sheetData>
    <row r="9" spans="2:7" ht="43.8" customHeight="1" thickBot="1" x14ac:dyDescent="0.35">
      <c r="E9" s="3" t="s">
        <v>5</v>
      </c>
      <c r="F9" s="3" t="s">
        <v>4</v>
      </c>
      <c r="G9" s="3" t="s">
        <v>3</v>
      </c>
    </row>
    <row r="10" spans="2:7" ht="15" thickBot="1" x14ac:dyDescent="0.35">
      <c r="B10" s="5" t="s">
        <v>0</v>
      </c>
      <c r="C10" s="6">
        <v>1461849</v>
      </c>
      <c r="D10" s="6">
        <v>5328040</v>
      </c>
      <c r="E10" s="7">
        <v>8.43</v>
      </c>
      <c r="F10">
        <v>24</v>
      </c>
      <c r="G10">
        <f>E10-F10</f>
        <v>-15.57</v>
      </c>
    </row>
    <row r="11" spans="2:7" ht="16.8" thickBot="1" x14ac:dyDescent="0.35">
      <c r="B11" s="1" t="s">
        <v>1</v>
      </c>
      <c r="C11" s="2">
        <v>1461186</v>
      </c>
      <c r="D11" s="2">
        <v>5328931</v>
      </c>
      <c r="E11" s="4">
        <v>3.86</v>
      </c>
      <c r="F11">
        <v>30.5</v>
      </c>
      <c r="G1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</dc:creator>
  <cp:lastModifiedBy>jens</cp:lastModifiedBy>
  <dcterms:created xsi:type="dcterms:W3CDTF">2023-07-16T23:38:23Z</dcterms:created>
  <dcterms:modified xsi:type="dcterms:W3CDTF">2023-07-17T00:09:21Z</dcterms:modified>
</cp:coreProperties>
</file>